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l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<sst xmlns="http://schemas.openxmlformats.org/spreadsheetml/2006/main" count="56" uniqueCount="47">
  <si>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</si>
  <si>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</si>
  <si>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</si>
  <si>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</si>
  <si>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</si>
  <si>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</si>
  <si>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</si>
  <si>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</si>
  <si>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</si>
  <si>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</si>
  <si>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</si>
  <si>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</si>
  <si>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</si>
  <si>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</si>
  <si>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</si>
  <si>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</si>
  <si>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</si>
  <si>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</si>
  <si>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</si>
  <si>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</si>
  <si>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</si>
  <si>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</si>
  <si>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</si>
  <si>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</si>
  <si>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</si>
  <si>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</si>
  <si>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</si>
  <si>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</si>
  <si>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</si>
  <si>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</si>
  <si>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</si>
  <si>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</si>
  <si>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</si>
  <si>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</si>
  <si>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</si>
  <si>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</si>
  <si>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</si>
  <si>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</si>
  <si>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</si>
  <si>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</si>
  <si>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</si>
  <si>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</si>
  <si>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2018 m. gauta 702,00 €</t>
    </r>
  </si>
  <si>
    <t xml:space="preserve"> 2018  M. Rugsėjo 30  D. </t>
  </si>
  <si>
    <t>III ketvirtis</t>
  </si>
  <si>
    <t>Laikinai einantis direktoriaus pareigas</t>
  </si>
  <si>
    <t>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</si>
</sst>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7" zoomScaleNormal="100" workbookViewId="0">
      <selection activeCell="Q30" sqref="Q30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125" t="s">
        <v>39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32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30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43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44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34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43384</v>
      </c>
      <c r="E18" s="30" t="s">
        <v>12</v>
      </c>
      <c r="F18" s="36">
        <v>11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36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41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32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96" t="s">
        <v>28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31</v>
      </c>
      <c r="B31" s="19">
        <v>2</v>
      </c>
      <c r="C31" s="91">
        <v>0</v>
      </c>
      <c r="D31" s="92"/>
      <c r="E31" s="91">
        <v>702</v>
      </c>
      <c r="F31" s="99"/>
      <c r="G31" s="80">
        <v>0</v>
      </c>
      <c r="H31" s="91">
        <v>0</v>
      </c>
      <c r="I31" s="127"/>
      <c r="J31" s="127"/>
      <c r="K31" s="99"/>
      <c r="L31" s="80">
        <f>E31-G31</f>
        <v>702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702</v>
      </c>
    </row>
    <row r="33" spans="1:13" ht="18" customHeight="1">
      <c r="A33" s="81" t="s">
        <v>42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45</v>
      </c>
      <c r="B35" s="4"/>
      <c r="C35" s="3"/>
      <c r="D35" s="3"/>
      <c r="E35" s="83"/>
      <c r="F35" s="83"/>
      <c r="G35" s="3"/>
      <c r="H35" s="122" t="s">
        <v>46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82" t="s">
        <v>37</v>
      </c>
      <c r="K37" s="83"/>
      <c r="L37" s="83"/>
    </row>
    <row r="38" spans="1:13">
      <c r="A38" s="109" t="s">
        <v>29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2018-10-11T07:36:15Z</cp:lastPrinted>
  <dcterms:created xsi:type="dcterms:W3CDTF">2004-04-07T10:43:01Z</dcterms:created>
  <dcterms:modified xsi:type="dcterms:W3CDTF">2018-10-11T07:36:20Z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